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K\heltes 2020\2019 on dinamik XAA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28" i="1" l="1"/>
  <c r="O28" i="1" l="1"/>
</calcChain>
</file>

<file path=xl/sharedStrings.xml><?xml version="1.0" encoding="utf-8"?>
<sst xmlns="http://schemas.openxmlformats.org/spreadsheetml/2006/main" count="27" uniqueCount="27">
  <si>
    <t>БОЙЖСОН ТӨЛ  /сумаар, оноор, толгойн тоогоор/</t>
  </si>
  <si>
    <t>Сум</t>
  </si>
  <si>
    <t>Алдархаан</t>
  </si>
  <si>
    <t>Баянтэс</t>
  </si>
  <si>
    <t>Баянхайрхан</t>
  </si>
  <si>
    <t>Дөрвөлжин</t>
  </si>
  <si>
    <t>Завханмандал</t>
  </si>
  <si>
    <t>Идэр</t>
  </si>
  <si>
    <t>Их-уул</t>
  </si>
  <si>
    <t>Нөмрөг</t>
  </si>
  <si>
    <t>Отгон</t>
  </si>
  <si>
    <t>Сантмаргаз</t>
  </si>
  <si>
    <t>Сонгино</t>
  </si>
  <si>
    <t>Тосонцэнгэл</t>
  </si>
  <si>
    <t>Түдэвтэй</t>
  </si>
  <si>
    <t>Тэс</t>
  </si>
  <si>
    <t>Тэлмэн</t>
  </si>
  <si>
    <t>Ургамал</t>
  </si>
  <si>
    <t>Улиастай</t>
  </si>
  <si>
    <t>Цагаанхайрхан</t>
  </si>
  <si>
    <t>Цагаанчулуут</t>
  </si>
  <si>
    <t>Цэцэн-уул</t>
  </si>
  <si>
    <t>Шилүүстэй</t>
  </si>
  <si>
    <t>Эрдэнэхайрхан</t>
  </si>
  <si>
    <t>Яруу</t>
  </si>
  <si>
    <t>Асгат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</si>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</sst>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 Mon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S25" sqref="S25"/>
    </sheetView>
  </sheetViews>
  <sheetFormatPr defaultRowHeight="15" x14ac:dyDescent="0.2"/>
  <cols>
    <col min="1" max="1" width="17.42578125" style="6" customWidth="1"/>
    <col min="2" max="11" width="9.140625" style="6"/>
    <col min="12" max="12" width="10.7109375" style="6" customWidth="1"/>
    <col min="13" max="13" width="10" style="6" customWidth="1"/>
    <col min="14" max="14" width="10.42578125" style="6" customWidth="1"/>
    <col min="15" max="15" width="12.28515625" style="6" customWidth="1"/>
    <col min="16" max="16" width="10.42578125" style="6" customWidth="1"/>
    <col min="17" max="16384" width="9.140625" style="6"/>
  </cols>
  <sheetData>
    <row r="1" spans="1:16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  <c r="N1" s="5"/>
    </row>
    <row r="3" spans="1:16" ht="15.75" x14ac:dyDescent="0.25">
      <c r="A3" s="9" t="s">
        <v>1</v>
      </c>
      <c r="B3" s="10">
        <v>2005</v>
      </c>
      <c r="C3" s="10">
        <v>2006</v>
      </c>
      <c r="D3" s="10">
        <v>2007</v>
      </c>
      <c r="E3" s="10">
        <v>2008</v>
      </c>
      <c r="F3" s="10">
        <v>2009</v>
      </c>
      <c r="G3" s="10">
        <v>2010</v>
      </c>
      <c r="H3" s="10">
        <v>2011</v>
      </c>
      <c r="I3" s="10">
        <v>2012</v>
      </c>
      <c r="J3" s="10">
        <v>2013</v>
      </c>
      <c r="K3" s="10">
        <v>2014</v>
      </c>
      <c r="L3" s="10">
        <v>2015</v>
      </c>
      <c r="M3" s="10">
        <v>2016</v>
      </c>
      <c r="N3" s="10">
        <v>2017</v>
      </c>
      <c r="O3" s="11">
        <v>2018</v>
      </c>
      <c r="P3" s="12">
        <v>2019</v>
      </c>
    </row>
    <row r="4" spans="1:16" ht="21" customHeight="1" x14ac:dyDescent="0.2">
      <c r="A4" s="1" t="s">
        <v>18</v>
      </c>
      <c r="B4" s="3">
        <v>26002</v>
      </c>
      <c r="C4" s="3">
        <v>30011</v>
      </c>
      <c r="D4" s="3">
        <v>35910</v>
      </c>
      <c r="E4" s="4">
        <v>42013</v>
      </c>
      <c r="F4" s="3">
        <v>50430</v>
      </c>
      <c r="G4" s="4">
        <v>6559</v>
      </c>
      <c r="H4" s="4">
        <v>22393</v>
      </c>
      <c r="I4" s="4">
        <v>28931</v>
      </c>
      <c r="J4" s="2">
        <v>29628</v>
      </c>
      <c r="K4" s="2">
        <v>36945</v>
      </c>
      <c r="L4" s="2">
        <v>43528</v>
      </c>
      <c r="M4" s="2">
        <v>47245</v>
      </c>
      <c r="N4" s="2">
        <v>47009</v>
      </c>
      <c r="O4" s="7">
        <v>44876</v>
      </c>
      <c r="P4" s="8">
        <v>50564</v>
      </c>
    </row>
    <row r="5" spans="1:16" ht="21" customHeight="1" x14ac:dyDescent="0.2">
      <c r="A5" s="1" t="s">
        <v>2</v>
      </c>
      <c r="B5" s="3">
        <v>33910</v>
      </c>
      <c r="C5" s="3">
        <v>52652</v>
      </c>
      <c r="D5" s="4">
        <v>56558</v>
      </c>
      <c r="E5" s="4">
        <v>78905</v>
      </c>
      <c r="F5" s="3">
        <v>54601</v>
      </c>
      <c r="G5" s="3">
        <v>7084</v>
      </c>
      <c r="H5" s="4">
        <v>38187</v>
      </c>
      <c r="I5" s="4">
        <v>40961</v>
      </c>
      <c r="J5" s="2">
        <v>54647</v>
      </c>
      <c r="K5" s="2">
        <v>63265</v>
      </c>
      <c r="L5" s="2">
        <v>69806</v>
      </c>
      <c r="M5" s="2">
        <v>73439</v>
      </c>
      <c r="N5" s="2">
        <v>88116</v>
      </c>
      <c r="O5" s="7">
        <v>68330</v>
      </c>
      <c r="P5" s="8">
        <v>98301</v>
      </c>
    </row>
    <row r="6" spans="1:16" ht="21" customHeight="1" x14ac:dyDescent="0.2">
      <c r="A6" s="1" t="s">
        <v>25</v>
      </c>
      <c r="B6" s="3">
        <v>7193</v>
      </c>
      <c r="C6" s="3">
        <v>8730</v>
      </c>
      <c r="D6" s="4">
        <v>12389</v>
      </c>
      <c r="E6" s="4">
        <v>13506</v>
      </c>
      <c r="F6" s="4">
        <v>10185</v>
      </c>
      <c r="G6" s="4">
        <v>8654</v>
      </c>
      <c r="H6" s="4">
        <v>7992</v>
      </c>
      <c r="I6" s="4">
        <v>11844</v>
      </c>
      <c r="J6" s="2">
        <v>12592</v>
      </c>
      <c r="K6" s="2">
        <v>16012</v>
      </c>
      <c r="L6" s="2">
        <v>15821</v>
      </c>
      <c r="M6" s="2">
        <v>10846</v>
      </c>
      <c r="N6" s="2">
        <v>14698</v>
      </c>
      <c r="O6" s="7">
        <v>17373</v>
      </c>
      <c r="P6" s="8">
        <v>18273</v>
      </c>
    </row>
    <row r="7" spans="1:16" ht="21" customHeight="1" x14ac:dyDescent="0.2">
      <c r="A7" s="1" t="s">
        <v>3</v>
      </c>
      <c r="B7" s="3">
        <v>30145</v>
      </c>
      <c r="C7" s="4">
        <v>35266</v>
      </c>
      <c r="D7" s="4">
        <v>43901</v>
      </c>
      <c r="E7" s="4">
        <v>45729</v>
      </c>
      <c r="F7" s="4">
        <v>28466</v>
      </c>
      <c r="G7" s="4">
        <v>13382</v>
      </c>
      <c r="H7" s="4">
        <v>27257</v>
      </c>
      <c r="I7" s="4">
        <v>28767</v>
      </c>
      <c r="J7" s="2">
        <v>31572</v>
      </c>
      <c r="K7" s="2">
        <v>36233</v>
      </c>
      <c r="L7" s="2">
        <v>43762</v>
      </c>
      <c r="M7" s="2">
        <v>28551</v>
      </c>
      <c r="N7" s="2">
        <v>49062</v>
      </c>
      <c r="O7" s="7">
        <v>46723</v>
      </c>
      <c r="P7" s="8">
        <v>60970</v>
      </c>
    </row>
    <row r="8" spans="1:16" ht="21" customHeight="1" x14ac:dyDescent="0.2">
      <c r="A8" s="1" t="s">
        <v>4</v>
      </c>
      <c r="B8" s="3">
        <v>27232</v>
      </c>
      <c r="C8" s="4">
        <v>29370</v>
      </c>
      <c r="D8" s="4">
        <v>33018</v>
      </c>
      <c r="E8" s="4">
        <v>36924</v>
      </c>
      <c r="F8" s="4">
        <v>34372</v>
      </c>
      <c r="G8" s="4">
        <v>21212</v>
      </c>
      <c r="H8" s="4">
        <v>30920</v>
      </c>
      <c r="I8" s="4">
        <v>32371</v>
      </c>
      <c r="J8" s="2">
        <v>33041</v>
      </c>
      <c r="K8" s="2">
        <v>40431</v>
      </c>
      <c r="L8" s="2">
        <v>42235</v>
      </c>
      <c r="M8" s="2">
        <v>33905</v>
      </c>
      <c r="N8" s="2">
        <v>38619</v>
      </c>
      <c r="O8" s="7">
        <v>41116</v>
      </c>
      <c r="P8" s="8">
        <v>44046</v>
      </c>
    </row>
    <row r="9" spans="1:16" ht="21" customHeight="1" x14ac:dyDescent="0.2">
      <c r="A9" s="1" t="s">
        <v>5</v>
      </c>
      <c r="B9" s="3">
        <v>29821</v>
      </c>
      <c r="C9" s="4">
        <v>41026</v>
      </c>
      <c r="D9" s="4">
        <v>46987</v>
      </c>
      <c r="E9" s="4">
        <v>43850</v>
      </c>
      <c r="F9" s="4">
        <v>30263</v>
      </c>
      <c r="G9" s="4">
        <v>20328</v>
      </c>
      <c r="H9" s="4">
        <v>35827</v>
      </c>
      <c r="I9" s="4">
        <v>37553</v>
      </c>
      <c r="J9" s="2">
        <v>42946</v>
      </c>
      <c r="K9" s="2">
        <v>48453</v>
      </c>
      <c r="L9" s="2">
        <v>52107</v>
      </c>
      <c r="M9" s="2">
        <v>55582</v>
      </c>
      <c r="N9" s="2">
        <v>61147</v>
      </c>
      <c r="O9" s="7">
        <v>7960</v>
      </c>
      <c r="P9" s="8">
        <v>52225</v>
      </c>
    </row>
    <row r="10" spans="1:16" ht="21" customHeight="1" x14ac:dyDescent="0.2">
      <c r="A10" s="1" t="s">
        <v>6</v>
      </c>
      <c r="B10" s="3">
        <v>27340</v>
      </c>
      <c r="C10" s="4">
        <v>38560</v>
      </c>
      <c r="D10" s="4">
        <v>44187</v>
      </c>
      <c r="E10" s="4">
        <v>26008</v>
      </c>
      <c r="F10" s="4">
        <v>7142</v>
      </c>
      <c r="G10" s="4">
        <v>18895</v>
      </c>
      <c r="H10" s="4">
        <v>17821</v>
      </c>
      <c r="I10" s="4">
        <v>26164</v>
      </c>
      <c r="J10" s="2">
        <v>28913</v>
      </c>
      <c r="K10" s="2">
        <v>30655</v>
      </c>
      <c r="L10" s="2">
        <v>36898</v>
      </c>
      <c r="M10" s="2">
        <v>36308</v>
      </c>
      <c r="N10" s="2">
        <v>41445</v>
      </c>
      <c r="O10" s="7">
        <v>3321</v>
      </c>
      <c r="P10" s="8">
        <v>30390</v>
      </c>
    </row>
    <row r="11" spans="1:16" ht="21" customHeight="1" x14ac:dyDescent="0.2">
      <c r="A11" s="1" t="s">
        <v>7</v>
      </c>
      <c r="B11" s="3">
        <v>22581</v>
      </c>
      <c r="C11" s="4">
        <v>27918</v>
      </c>
      <c r="D11" s="4">
        <v>36568</v>
      </c>
      <c r="E11" s="4">
        <v>41963</v>
      </c>
      <c r="F11" s="4">
        <v>28609</v>
      </c>
      <c r="G11" s="4">
        <v>12886</v>
      </c>
      <c r="H11" s="4">
        <v>26433</v>
      </c>
      <c r="I11" s="4">
        <v>31136</v>
      </c>
      <c r="J11" s="2">
        <v>32498</v>
      </c>
      <c r="K11" s="2">
        <v>38462</v>
      </c>
      <c r="L11" s="2">
        <v>44227</v>
      </c>
      <c r="M11" s="2">
        <v>39920</v>
      </c>
      <c r="N11" s="2">
        <v>50883</v>
      </c>
      <c r="O11" s="7">
        <v>52197</v>
      </c>
      <c r="P11" s="8">
        <v>44437</v>
      </c>
    </row>
    <row r="12" spans="1:16" ht="21" customHeight="1" x14ac:dyDescent="0.2">
      <c r="A12" s="1" t="s">
        <v>8</v>
      </c>
      <c r="B12" s="3">
        <v>28517</v>
      </c>
      <c r="C12" s="4">
        <v>34767</v>
      </c>
      <c r="D12" s="4">
        <v>41205</v>
      </c>
      <c r="E12" s="4">
        <v>54207</v>
      </c>
      <c r="F12" s="4">
        <v>48082</v>
      </c>
      <c r="G12" s="4">
        <v>28873</v>
      </c>
      <c r="H12" s="4">
        <v>43459</v>
      </c>
      <c r="I12" s="4">
        <v>50168</v>
      </c>
      <c r="J12" s="2">
        <v>59895</v>
      </c>
      <c r="K12" s="2">
        <v>71502</v>
      </c>
      <c r="L12" s="2">
        <v>78577</v>
      </c>
      <c r="M12" s="2">
        <v>75391</v>
      </c>
      <c r="N12" s="2">
        <v>82281</v>
      </c>
      <c r="O12" s="7">
        <v>93448</v>
      </c>
      <c r="P12" s="8">
        <v>99427</v>
      </c>
    </row>
    <row r="13" spans="1:16" ht="21" customHeight="1" x14ac:dyDescent="0.2">
      <c r="A13" s="1" t="s">
        <v>9</v>
      </c>
      <c r="B13" s="3">
        <v>17095</v>
      </c>
      <c r="C13" s="4">
        <v>23547</v>
      </c>
      <c r="D13" s="4">
        <v>31928</v>
      </c>
      <c r="E13" s="4">
        <v>40765</v>
      </c>
      <c r="F13" s="4">
        <v>39909</v>
      </c>
      <c r="G13" s="4">
        <v>9894</v>
      </c>
      <c r="H13" s="4">
        <v>24770</v>
      </c>
      <c r="I13" s="4">
        <v>25934</v>
      </c>
      <c r="J13" s="2">
        <v>28065</v>
      </c>
      <c r="K13" s="2">
        <v>33654</v>
      </c>
      <c r="L13" s="2">
        <v>38482</v>
      </c>
      <c r="M13" s="2">
        <v>39907</v>
      </c>
      <c r="N13" s="2">
        <v>43919</v>
      </c>
      <c r="O13" s="7">
        <v>37670</v>
      </c>
      <c r="P13" s="8">
        <v>43673</v>
      </c>
    </row>
    <row r="14" spans="1:16" ht="21" customHeight="1" x14ac:dyDescent="0.2">
      <c r="A14" s="1" t="s">
        <v>10</v>
      </c>
      <c r="B14" s="3">
        <v>35415</v>
      </c>
      <c r="C14" s="4">
        <v>45405</v>
      </c>
      <c r="D14" s="4">
        <v>53771</v>
      </c>
      <c r="E14" s="4">
        <v>58974</v>
      </c>
      <c r="F14" s="4">
        <v>63565</v>
      </c>
      <c r="G14" s="4">
        <v>11440</v>
      </c>
      <c r="H14" s="4">
        <v>32507</v>
      </c>
      <c r="I14" s="4">
        <v>43546</v>
      </c>
      <c r="J14" s="2">
        <v>49760</v>
      </c>
      <c r="K14" s="2">
        <v>56168</v>
      </c>
      <c r="L14" s="2">
        <v>58100</v>
      </c>
      <c r="M14" s="2">
        <v>60300</v>
      </c>
      <c r="N14" s="2">
        <v>67328</v>
      </c>
      <c r="O14" s="7">
        <v>70982</v>
      </c>
      <c r="P14" s="8">
        <v>81948</v>
      </c>
    </row>
    <row r="15" spans="1:16" ht="21" customHeight="1" x14ac:dyDescent="0.2">
      <c r="A15" s="1" t="s">
        <v>11</v>
      </c>
      <c r="B15" s="3">
        <v>37289</v>
      </c>
      <c r="C15" s="4">
        <v>49663</v>
      </c>
      <c r="D15" s="4">
        <v>57269</v>
      </c>
      <c r="E15" s="4">
        <v>41335</v>
      </c>
      <c r="F15" s="4">
        <v>38642</v>
      </c>
      <c r="G15" s="4">
        <v>13366</v>
      </c>
      <c r="H15" s="4">
        <v>40568</v>
      </c>
      <c r="I15" s="4">
        <v>41948</v>
      </c>
      <c r="J15" s="2">
        <v>46513</v>
      </c>
      <c r="K15" s="2">
        <v>49408</v>
      </c>
      <c r="L15" s="2">
        <v>57785</v>
      </c>
      <c r="M15" s="2">
        <v>43027</v>
      </c>
      <c r="N15" s="2">
        <v>64018</v>
      </c>
      <c r="O15" s="7">
        <v>29959</v>
      </c>
      <c r="P15" s="8">
        <v>62843</v>
      </c>
    </row>
    <row r="16" spans="1:16" ht="21" customHeight="1" x14ac:dyDescent="0.2">
      <c r="A16" s="1" t="s">
        <v>12</v>
      </c>
      <c r="B16" s="3">
        <v>35552</v>
      </c>
      <c r="C16" s="4">
        <v>36253</v>
      </c>
      <c r="D16" s="4">
        <v>46377</v>
      </c>
      <c r="E16" s="4">
        <v>49074</v>
      </c>
      <c r="F16" s="4">
        <v>50369</v>
      </c>
      <c r="G16" s="4">
        <v>5323</v>
      </c>
      <c r="H16" s="4">
        <v>19295</v>
      </c>
      <c r="I16" s="4">
        <v>23242</v>
      </c>
      <c r="J16" s="2">
        <v>25849</v>
      </c>
      <c r="K16" s="2">
        <v>28913</v>
      </c>
      <c r="L16" s="2">
        <v>31562</v>
      </c>
      <c r="M16" s="2">
        <v>34804</v>
      </c>
      <c r="N16" s="2">
        <v>38153</v>
      </c>
      <c r="O16" s="7">
        <v>39117</v>
      </c>
      <c r="P16" s="8">
        <v>41034</v>
      </c>
    </row>
    <row r="17" spans="1:16" ht="21" customHeight="1" x14ac:dyDescent="0.2">
      <c r="A17" s="1" t="s">
        <v>13</v>
      </c>
      <c r="B17" s="3">
        <v>29275</v>
      </c>
      <c r="C17" s="4">
        <v>37652</v>
      </c>
      <c r="D17" s="4">
        <v>44412</v>
      </c>
      <c r="E17" s="4">
        <v>49731</v>
      </c>
      <c r="F17" s="4">
        <v>49482</v>
      </c>
      <c r="G17" s="4">
        <v>17762</v>
      </c>
      <c r="H17" s="4">
        <v>41808</v>
      </c>
      <c r="I17" s="4">
        <v>44606</v>
      </c>
      <c r="J17" s="2">
        <v>45681</v>
      </c>
      <c r="K17" s="2">
        <v>49150</v>
      </c>
      <c r="L17" s="2">
        <v>61444</v>
      </c>
      <c r="M17" s="2">
        <v>59592</v>
      </c>
      <c r="N17" s="2">
        <v>57925</v>
      </c>
      <c r="O17" s="7">
        <v>64917</v>
      </c>
      <c r="P17" s="8">
        <v>67751</v>
      </c>
    </row>
    <row r="18" spans="1:16" ht="21" customHeight="1" x14ac:dyDescent="0.2">
      <c r="A18" s="1" t="s">
        <v>14</v>
      </c>
      <c r="B18" s="3">
        <v>21641</v>
      </c>
      <c r="C18" s="4">
        <v>27263</v>
      </c>
      <c r="D18" s="4">
        <v>36087</v>
      </c>
      <c r="E18" s="4">
        <v>43178</v>
      </c>
      <c r="F18" s="4">
        <v>41818</v>
      </c>
      <c r="G18" s="4">
        <v>9725</v>
      </c>
      <c r="H18" s="4">
        <v>22742</v>
      </c>
      <c r="I18" s="4">
        <v>27189</v>
      </c>
      <c r="J18" s="2">
        <v>28992</v>
      </c>
      <c r="K18" s="2">
        <v>32287</v>
      </c>
      <c r="L18" s="2">
        <v>34271</v>
      </c>
      <c r="M18" s="2">
        <v>37273</v>
      </c>
      <c r="N18" s="2">
        <v>43127</v>
      </c>
      <c r="O18" s="7">
        <v>44625</v>
      </c>
      <c r="P18" s="8">
        <v>49034</v>
      </c>
    </row>
    <row r="19" spans="1:16" ht="21" customHeight="1" x14ac:dyDescent="0.2">
      <c r="A19" s="1" t="s">
        <v>16</v>
      </c>
      <c r="B19" s="3">
        <v>30390</v>
      </c>
      <c r="C19" s="4">
        <v>37249</v>
      </c>
      <c r="D19" s="4">
        <v>41048</v>
      </c>
      <c r="E19" s="4">
        <v>46225</v>
      </c>
      <c r="F19" s="4">
        <v>37678</v>
      </c>
      <c r="G19" s="4">
        <v>18853</v>
      </c>
      <c r="H19" s="4">
        <v>35393</v>
      </c>
      <c r="I19" s="4">
        <v>39306</v>
      </c>
      <c r="J19" s="2">
        <v>43844</v>
      </c>
      <c r="K19" s="2">
        <v>47983</v>
      </c>
      <c r="L19" s="2">
        <v>56109</v>
      </c>
      <c r="M19" s="2">
        <v>54701</v>
      </c>
      <c r="N19" s="2">
        <v>58158</v>
      </c>
      <c r="O19" s="7">
        <v>52492</v>
      </c>
      <c r="P19" s="8">
        <v>59265</v>
      </c>
    </row>
    <row r="20" spans="1:16" ht="21" customHeight="1" x14ac:dyDescent="0.2">
      <c r="A20" s="1" t="s">
        <v>15</v>
      </c>
      <c r="B20" s="3">
        <v>26748</v>
      </c>
      <c r="C20" s="3">
        <v>30467</v>
      </c>
      <c r="D20" s="3">
        <v>36623</v>
      </c>
      <c r="E20" s="4">
        <v>35170</v>
      </c>
      <c r="F20" s="3">
        <v>20046</v>
      </c>
      <c r="G20" s="4">
        <v>15735</v>
      </c>
      <c r="H20" s="4">
        <v>26967</v>
      </c>
      <c r="I20" s="4">
        <v>28426</v>
      </c>
      <c r="J20" s="2">
        <v>27103</v>
      </c>
      <c r="K20" s="2">
        <v>33482</v>
      </c>
      <c r="L20" s="2">
        <v>37626</v>
      </c>
      <c r="M20" s="2">
        <v>25050</v>
      </c>
      <c r="N20" s="2">
        <v>37154</v>
      </c>
      <c r="O20" s="7">
        <v>34817</v>
      </c>
      <c r="P20" s="8">
        <v>42191</v>
      </c>
    </row>
    <row r="21" spans="1:16" ht="21" customHeight="1" x14ac:dyDescent="0.2">
      <c r="A21" s="1" t="s">
        <v>17</v>
      </c>
      <c r="B21" s="3">
        <v>19391</v>
      </c>
      <c r="C21" s="3">
        <v>29860</v>
      </c>
      <c r="D21" s="3">
        <v>32967</v>
      </c>
      <c r="E21" s="4">
        <v>22697</v>
      </c>
      <c r="F21" s="3">
        <v>17217</v>
      </c>
      <c r="G21" s="4">
        <v>15082</v>
      </c>
      <c r="H21" s="4">
        <v>25993</v>
      </c>
      <c r="I21" s="4">
        <v>27705</v>
      </c>
      <c r="J21" s="2">
        <v>33119</v>
      </c>
      <c r="K21" s="2">
        <v>36762</v>
      </c>
      <c r="L21" s="2">
        <v>38000</v>
      </c>
      <c r="M21" s="2">
        <v>32956</v>
      </c>
      <c r="N21" s="2">
        <v>44292</v>
      </c>
      <c r="O21" s="7">
        <v>6053</v>
      </c>
      <c r="P21" s="8">
        <v>39920</v>
      </c>
    </row>
    <row r="22" spans="1:16" ht="21" customHeight="1" x14ac:dyDescent="0.2">
      <c r="A22" s="1" t="s">
        <v>19</v>
      </c>
      <c r="B22" s="3">
        <v>16284</v>
      </c>
      <c r="C22" s="3">
        <v>24043</v>
      </c>
      <c r="D22" s="3">
        <v>27911</v>
      </c>
      <c r="E22" s="4">
        <v>23077</v>
      </c>
      <c r="F22" s="3">
        <v>25575</v>
      </c>
      <c r="G22" s="4">
        <v>3724</v>
      </c>
      <c r="H22" s="4">
        <v>15133</v>
      </c>
      <c r="I22" s="4">
        <v>16300</v>
      </c>
      <c r="J22" s="2">
        <v>19165</v>
      </c>
      <c r="K22" s="2">
        <v>21158</v>
      </c>
      <c r="L22" s="2">
        <v>26324</v>
      </c>
      <c r="M22" s="2">
        <v>28164</v>
      </c>
      <c r="N22" s="2">
        <v>34855</v>
      </c>
      <c r="O22" s="7">
        <v>29696</v>
      </c>
      <c r="P22" s="8">
        <v>31037</v>
      </c>
    </row>
    <row r="23" spans="1:16" ht="21" customHeight="1" x14ac:dyDescent="0.2">
      <c r="A23" s="1" t="s">
        <v>20</v>
      </c>
      <c r="B23" s="3">
        <v>23379</v>
      </c>
      <c r="C23" s="3">
        <v>31895</v>
      </c>
      <c r="D23" s="3">
        <v>36354</v>
      </c>
      <c r="E23" s="4">
        <v>19893</v>
      </c>
      <c r="F23" s="3">
        <v>28824</v>
      </c>
      <c r="G23" s="4">
        <v>1150</v>
      </c>
      <c r="H23" s="4">
        <v>15011</v>
      </c>
      <c r="I23" s="4">
        <v>15214</v>
      </c>
      <c r="J23" s="2">
        <v>18155</v>
      </c>
      <c r="K23" s="2">
        <v>21272</v>
      </c>
      <c r="L23" s="2">
        <v>23802</v>
      </c>
      <c r="M23" s="2">
        <v>28157</v>
      </c>
      <c r="N23" s="2">
        <v>35265</v>
      </c>
      <c r="O23" s="7">
        <v>26530</v>
      </c>
      <c r="P23" s="8">
        <v>36861</v>
      </c>
    </row>
    <row r="24" spans="1:16" ht="21" customHeight="1" x14ac:dyDescent="0.2">
      <c r="A24" s="1" t="s">
        <v>21</v>
      </c>
      <c r="B24" s="3">
        <v>27977</v>
      </c>
      <c r="C24" s="3">
        <v>35063</v>
      </c>
      <c r="D24" s="3">
        <v>38804</v>
      </c>
      <c r="E24" s="4">
        <v>37508</v>
      </c>
      <c r="F24" s="3">
        <v>30196</v>
      </c>
      <c r="G24" s="4">
        <v>20638</v>
      </c>
      <c r="H24" s="4">
        <v>32076</v>
      </c>
      <c r="I24" s="4">
        <v>34282</v>
      </c>
      <c r="J24" s="2">
        <v>44103</v>
      </c>
      <c r="K24" s="2">
        <v>49965</v>
      </c>
      <c r="L24" s="2">
        <v>39887</v>
      </c>
      <c r="M24" s="2">
        <v>40183</v>
      </c>
      <c r="N24" s="2">
        <v>57669</v>
      </c>
      <c r="O24" s="7">
        <v>26474</v>
      </c>
      <c r="P24" s="8">
        <v>60226</v>
      </c>
    </row>
    <row r="25" spans="1:16" ht="21" customHeight="1" x14ac:dyDescent="0.2">
      <c r="A25" s="1" t="s">
        <v>22</v>
      </c>
      <c r="B25" s="3">
        <v>22374</v>
      </c>
      <c r="C25" s="3">
        <v>30930</v>
      </c>
      <c r="D25" s="3">
        <v>36121</v>
      </c>
      <c r="E25" s="4">
        <v>24939</v>
      </c>
      <c r="F25" s="3">
        <v>32163</v>
      </c>
      <c r="G25" s="4">
        <v>1975</v>
      </c>
      <c r="H25" s="4">
        <v>18383</v>
      </c>
      <c r="I25" s="4">
        <v>20768</v>
      </c>
      <c r="J25" s="2">
        <v>24776</v>
      </c>
      <c r="K25" s="2">
        <v>27474</v>
      </c>
      <c r="L25" s="2">
        <v>32890</v>
      </c>
      <c r="M25" s="2">
        <v>36566</v>
      </c>
      <c r="N25" s="2">
        <v>41257</v>
      </c>
      <c r="O25" s="7">
        <v>36022</v>
      </c>
      <c r="P25" s="8">
        <v>34822</v>
      </c>
    </row>
    <row r="26" spans="1:16" ht="21" customHeight="1" x14ac:dyDescent="0.2">
      <c r="A26" s="1" t="s">
        <v>23</v>
      </c>
      <c r="B26" s="3">
        <v>29097</v>
      </c>
      <c r="C26" s="3">
        <v>34789</v>
      </c>
      <c r="D26" s="3">
        <v>47202</v>
      </c>
      <c r="E26" s="4">
        <v>51603</v>
      </c>
      <c r="F26" s="3">
        <v>63086</v>
      </c>
      <c r="G26" s="4">
        <v>14353</v>
      </c>
      <c r="H26" s="4">
        <v>36126</v>
      </c>
      <c r="I26" s="4">
        <v>48855</v>
      </c>
      <c r="J26" s="2">
        <v>54218</v>
      </c>
      <c r="K26" s="2">
        <v>55597</v>
      </c>
      <c r="L26" s="2">
        <v>54771</v>
      </c>
      <c r="M26" s="2">
        <v>66847</v>
      </c>
      <c r="N26" s="2">
        <v>69803</v>
      </c>
      <c r="O26" s="7">
        <v>46160</v>
      </c>
      <c r="P26" s="8">
        <v>79494</v>
      </c>
    </row>
    <row r="27" spans="1:16" ht="21" customHeight="1" x14ac:dyDescent="0.2">
      <c r="A27" s="1" t="s">
        <v>24</v>
      </c>
      <c r="B27" s="3">
        <v>20143</v>
      </c>
      <c r="C27" s="3">
        <v>30574</v>
      </c>
      <c r="D27" s="3">
        <v>34752</v>
      </c>
      <c r="E27" s="4">
        <v>47759</v>
      </c>
      <c r="F27" s="3">
        <v>56252</v>
      </c>
      <c r="G27" s="4">
        <v>8019</v>
      </c>
      <c r="H27" s="4">
        <v>26442</v>
      </c>
      <c r="I27" s="4">
        <v>38142</v>
      </c>
      <c r="J27" s="2">
        <v>43274</v>
      </c>
      <c r="K27" s="2">
        <v>53730</v>
      </c>
      <c r="L27" s="2">
        <v>56519</v>
      </c>
      <c r="M27" s="2">
        <v>60820</v>
      </c>
      <c r="N27" s="2">
        <v>68916</v>
      </c>
      <c r="O27" s="7">
        <v>79981</v>
      </c>
      <c r="P27" s="8">
        <v>76767</v>
      </c>
    </row>
    <row r="28" spans="1:16" s="13" customFormat="1" ht="21" customHeight="1" x14ac:dyDescent="0.25">
      <c r="A28" s="10" t="s">
        <v>26</v>
      </c>
      <c r="B28" s="15">
        <v>624791</v>
      </c>
      <c r="C28" s="15">
        <v>802953</v>
      </c>
      <c r="D28" s="15">
        <v>952349</v>
      </c>
      <c r="E28" s="15">
        <v>975033</v>
      </c>
      <c r="F28" s="15">
        <v>886972</v>
      </c>
      <c r="G28" s="15">
        <v>304912</v>
      </c>
      <c r="H28" s="15">
        <v>663503</v>
      </c>
      <c r="I28" s="15">
        <v>763358</v>
      </c>
      <c r="J28" s="15">
        <v>858349</v>
      </c>
      <c r="K28" s="15">
        <v>978961</v>
      </c>
      <c r="L28" s="10">
        <v>1074533</v>
      </c>
      <c r="M28" s="10">
        <v>1049534</v>
      </c>
      <c r="N28" s="10">
        <v>1235099</v>
      </c>
      <c r="O28" s="16">
        <f>SUM(O4:O27)</f>
        <v>1000839</v>
      </c>
      <c r="P28" s="16">
        <f>SUM(P4:P27)</f>
        <v>1305499</v>
      </c>
    </row>
  </sheetData>
  <mergeCells count="1">
    <mergeCell ref="A1:L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Lkhagvasuren_T</dc:creator>
  <cp:lastModifiedBy>Unurbat</cp:lastModifiedBy>
  <dcterms:created xsi:type="dcterms:W3CDTF">2018-05-18T01:28:54Z</dcterms:created>
  <dcterms:modified xsi:type="dcterms:W3CDTF">2020-04-08T03:29:01Z</dcterms:modified>
</cp:coreProperties>
</file>